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rman\Desktop\ОТЧЕТЫ\2022\09.сентябрь\"/>
    </mc:Choice>
  </mc:AlternateContent>
  <bookViews>
    <workbookView xWindow="480" yWindow="105" windowWidth="15570" windowHeight="11760"/>
  </bookViews>
  <sheets>
    <sheet name="стр.1_3" sheetId="1" r:id="rId1"/>
  </sheets>
  <definedNames>
    <definedName name="_xlnm.Print_Area" localSheetId="0">стр.1_3!$A$1:$FJ$55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Q33" i="1" l="1"/>
</calcChain>
</file>

<file path=xl/sharedStrings.xml><?xml version="1.0" encoding="utf-8"?>
<sst xmlns="http://schemas.openxmlformats.org/spreadsheetml/2006/main" count="78" uniqueCount="74">
  <si>
    <t>Приложение</t>
  </si>
  <si>
    <t>к Положению о размещении
в единой информационной системе
информации о закупке</t>
  </si>
  <si>
    <t>(в ред. Постановления Правительства РФ
от 27.05.2021 № 814)</t>
  </si>
  <si>
    <t>(форма)</t>
  </si>
  <si>
    <t>С В Е Д Е Н И Я</t>
  </si>
  <si>
    <t xml:space="preserve">о договорах, заключенных в </t>
  </si>
  <si>
    <t>20</t>
  </si>
  <si>
    <r>
      <t xml:space="preserve"> г.</t>
    </r>
    <r>
      <rPr>
        <b/>
        <vertAlign val="superscript"/>
        <sz val="13"/>
        <rFont val="Times New Roman"/>
        <family val="1"/>
        <charset val="204"/>
      </rPr>
      <t>1</t>
    </r>
    <r>
      <rPr>
        <b/>
        <sz val="13"/>
        <rFont val="Times New Roman"/>
        <family val="1"/>
        <charset val="204"/>
      </rPr>
      <t xml:space="preserve"> по результатам закупок товаров, работ, услуг</t>
    </r>
  </si>
  <si>
    <t>1. Информация о заказчике</t>
  </si>
  <si>
    <t>Полное наименование</t>
  </si>
  <si>
    <t>Организационно-правовая форма</t>
  </si>
  <si>
    <t>Форма собственности</t>
  </si>
  <si>
    <t>Место нахождения, телефон, адрес электронной почты</t>
  </si>
  <si>
    <t>Вид документа</t>
  </si>
  <si>
    <t>Единица измерения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</si>
  <si>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</si>
  <si>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</si>
  <si>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</si>
  <si>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</si>
  <si>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</si>
  <si>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</si>
  <si>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</si>
  <si>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</si>
  <si>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(основной документ - код 01;
изменения к документу - код 02)</t>
  </si>
  <si>
    <t>рубль</t>
  </si>
  <si>
    <r>
      <t>1</t>
    </r>
    <r>
      <rPr>
        <sz val="9"/>
        <rFont val="Times New Roman"/>
        <family val="1"/>
        <charset val="204"/>
      </rPr>
      <t xml:space="preserve"> Указывается отчетный месяц и год.</t>
    </r>
  </si>
  <si>
    <t>2. Сведения о количестве и об общей стоимости договоров,
заключенных заказчиком по результатам закупки товаров, работ, услуг</t>
  </si>
  <si>
    <t>№
п/п</t>
  </si>
  <si>
    <t>Предмет договора</t>
  </si>
  <si>
    <t>Код случая
заключения договора</t>
  </si>
  <si>
    <t>Уникальный номер
реестровой записи
из реестра договоров,
заключенных заказчиками</t>
  </si>
  <si>
    <t>Цена договора или максимальное значение
цены договора
(рублей)</t>
  </si>
  <si>
    <t>Общее количество
заключенных 
договоров</t>
  </si>
  <si>
    <t>Всего:</t>
  </si>
  <si>
    <t>3. Сведения о закупках товаров российского происхождения, в том числе товаров,
поставленных при выполнении закупаемых работ, оказании закупаемых услуг</t>
  </si>
  <si>
    <t>Код товара по Общероссийскому классификатору продукции
по видам
экономической деятельности
ОК 034-2014
(КПЕС 2008)
(ОКПД2)</t>
  </si>
  <si>
    <t>Наименование товара</t>
  </si>
  <si>
    <t>Информация
о договорах
на поставку
товаров, в том
числе товаров,
поставленных
при выполнении закупаемых работ, оказании 
закупаемых услуг</t>
  </si>
  <si>
    <t>Стоимостный объем товаров российского происхождения,
в том числе товаров, поставленных
при выполнении закупаемых работ,
оказании закупаемых
услуг (рублей)</t>
  </si>
  <si>
    <t>4. Сведения о закупках товаров российского происхождения, в том числе товаров, поставленных</t>
  </si>
  <si>
    <t>Размер минимальной
доли закупок товаров
российского
происхождения,
в том числе товаров,
поставляемых при выполнении закупаемых работ, оказании закупаемых услуг
(процентов)</t>
  </si>
  <si>
    <t>Стоимостный объем товаров,
в том числе товаров,
поставленных
при выполнении закупаемых работ,
оказании
закупаемых услуг
(рублей)</t>
  </si>
  <si>
    <r>
      <t>2</t>
    </r>
    <r>
      <rPr>
        <sz val="9"/>
        <rFont val="Times New Roman"/>
        <family val="1"/>
        <charset val="204"/>
      </rPr>
      <t xml:space="preserve"> Указывается отчетный год.</t>
    </r>
  </si>
  <si>
    <t>при выполнении закупаемых работ, оказании закупаемых услуг за 20</t>
  </si>
  <si>
    <t>Размер 
минимальной доли закупок товаров
российского
происхождения,
в том числе товаров,
поставляемых при выполнении закупаемых 
работ, оказании закупаемых услуг
(процентов)</t>
  </si>
  <si>
    <t>Стоимостный 
объем товаров,
в том числе товаров,
поставленных
при выполнении закупаемых 
работ, оказании
закупаемых услуг
(рублей)</t>
  </si>
  <si>
    <t>Стоимостный объем товаров российского происхождения,
в том числе товаров, поставленных
при выполнении закупаемых 
работ, оказании закупаемых услуг 
(рублей)</t>
  </si>
  <si>
    <t>Информация
о договорах
на поставку
товаров, 
в том числе 
товаров,
поставленных
при выполнении закупаемых 
работ, оказании 
закупаемых услуг</t>
  </si>
  <si>
    <t>Размер достигнутой 
доли закупок товаров российского происхождения
(процентов)</t>
  </si>
  <si>
    <t>Общество  ограниченной ответственнотью "Энергия_транзит"</t>
  </si>
  <si>
    <t>общество с ограниченной ответственностью</t>
  </si>
  <si>
    <t>частная</t>
  </si>
  <si>
    <t>Россий, Алтайский край, г.Барнаул, улица Попова, 242</t>
  </si>
  <si>
    <t>2222050969</t>
  </si>
  <si>
    <t>222201001</t>
  </si>
  <si>
    <t>1</t>
  </si>
  <si>
    <t>Бумага</t>
  </si>
  <si>
    <t>нет</t>
  </si>
  <si>
    <t>2</t>
  </si>
  <si>
    <t>До 100 000</t>
  </si>
  <si>
    <t>12300</t>
  </si>
  <si>
    <t>16</t>
  </si>
  <si>
    <t>01701000001</t>
  </si>
  <si>
    <t>ОТЧЕТ О ЗАКЛЮЧЕННЫХ ДОГОВОРАХ</t>
  </si>
  <si>
    <t>17.12</t>
  </si>
  <si>
    <r>
      <t>1</t>
    </r>
    <r>
      <rPr>
        <sz val="12"/>
        <rFont val="Times New Roman"/>
        <family val="1"/>
        <charset val="204"/>
      </rPr>
      <t xml:space="preserve"> год</t>
    </r>
  </si>
  <si>
    <t>Сентябрь 2022г.</t>
  </si>
  <si>
    <t>сентябре</t>
  </si>
  <si>
    <t>52222050969220000090000</t>
  </si>
  <si>
    <t xml:space="preserve">52222050969220000050000 </t>
  </si>
  <si>
    <t xml:space="preserve">3 097 800.00 </t>
  </si>
  <si>
    <t xml:space="preserve">52222050969220000040000 </t>
  </si>
  <si>
    <t xml:space="preserve">52222050969220000030000 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</si>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</sst>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vertAlign val="superscript"/>
      <sz val="13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2" fillId="0" borderId="0" xfId="0" applyFont="1" applyFill="1"/>
    <xf numFmtId="0" fontId="2" fillId="0" borderId="1" xfId="0" applyFont="1" applyBorder="1"/>
    <xf numFmtId="0" fontId="6" fillId="0" borderId="0" xfId="0" applyFont="1"/>
    <xf numFmtId="0" fontId="2" fillId="0" borderId="0" xfId="0" applyFont="1" applyAlignment="1">
      <alignment horizontal="center" vertical="top"/>
    </xf>
    <xf numFmtId="0" fontId="2" fillId="0" borderId="0" xfId="0" applyFont="1" applyAlignment="1"/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4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" xfId="0" applyNumberFormat="1" applyFont="1" applyFill="1" applyBorder="1" applyAlignment="1">
      <alignment horizontal="left"/>
    </xf>
    <xf numFmtId="0" fontId="7" fillId="0" borderId="0" xfId="0" applyFont="1" applyFill="1"/>
    <xf numFmtId="0" fontId="2" fillId="0" borderId="5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9" fontId="2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9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49" fontId="4" fillId="0" borderId="1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49" fontId="2" fillId="0" borderId="5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J55"/>
  <sheetViews>
    <sheetView tabSelected="1" view="pageBreakPreview" topLeftCell="A25" zoomScaleNormal="100" zoomScaleSheetLayoutView="100" workbookViewId="0">
      <selection activeCell="AL34" sqref="AL34:BP34"/>
    </sheetView>
  </sheetViews>
  <sheetFormatPr defaultColWidth="1" defaultRowHeight="12.75" x14ac:dyDescent="0.2"/>
  <cols>
    <col min="1" max="16384" width="1" style="1"/>
  </cols>
  <sheetData>
    <row r="1" spans="1:166" x14ac:dyDescent="0.2">
      <c r="DZ1" s="32" t="s">
        <v>0</v>
      </c>
      <c r="EA1" s="32"/>
      <c r="EB1" s="32"/>
      <c r="EC1" s="32"/>
      <c r="ED1" s="32"/>
      <c r="EE1" s="32"/>
      <c r="EF1" s="32"/>
      <c r="EG1" s="32"/>
      <c r="EH1" s="32"/>
      <c r="EI1" s="32"/>
      <c r="EJ1" s="32"/>
      <c r="EK1" s="32"/>
      <c r="EL1" s="32"/>
      <c r="EM1" s="32"/>
      <c r="EN1" s="32"/>
      <c r="EO1" s="32"/>
      <c r="EP1" s="32"/>
      <c r="EQ1" s="32"/>
      <c r="ER1" s="32"/>
      <c r="ES1" s="32"/>
      <c r="ET1" s="32"/>
      <c r="EU1" s="32"/>
      <c r="EV1" s="32"/>
      <c r="EW1" s="32"/>
      <c r="EX1" s="32"/>
      <c r="EY1" s="32"/>
      <c r="EZ1" s="32"/>
      <c r="FA1" s="32"/>
      <c r="FB1" s="32"/>
      <c r="FC1" s="32"/>
      <c r="FD1" s="32"/>
      <c r="FE1" s="32"/>
      <c r="FF1" s="32"/>
      <c r="FG1" s="32"/>
      <c r="FH1" s="32"/>
      <c r="FI1" s="32"/>
      <c r="FJ1" s="32"/>
    </row>
    <row r="2" spans="1:166" ht="43.5" customHeight="1" x14ac:dyDescent="0.2">
      <c r="DZ2" s="46" t="s">
        <v>1</v>
      </c>
      <c r="EA2" s="46"/>
      <c r="EB2" s="46"/>
      <c r="EC2" s="46"/>
      <c r="ED2" s="46"/>
      <c r="EE2" s="46"/>
      <c r="EF2" s="46"/>
      <c r="EG2" s="46"/>
      <c r="EH2" s="46"/>
      <c r="EI2" s="46"/>
      <c r="EJ2" s="46"/>
      <c r="EK2" s="46"/>
      <c r="EL2" s="46"/>
      <c r="EM2" s="46"/>
      <c r="EN2" s="46"/>
      <c r="EO2" s="46"/>
      <c r="EP2" s="46"/>
      <c r="EQ2" s="46"/>
      <c r="ER2" s="46"/>
      <c r="ES2" s="46"/>
      <c r="ET2" s="46"/>
      <c r="EU2" s="46"/>
      <c r="EV2" s="46"/>
      <c r="EW2" s="46"/>
      <c r="EX2" s="46"/>
      <c r="EY2" s="46"/>
      <c r="EZ2" s="46"/>
      <c r="FA2" s="46"/>
      <c r="FB2" s="46"/>
      <c r="FC2" s="46"/>
      <c r="FD2" s="46"/>
      <c r="FE2" s="46"/>
      <c r="FF2" s="46"/>
      <c r="FG2" s="46"/>
      <c r="FH2" s="46"/>
      <c r="FI2" s="46"/>
      <c r="FJ2" s="46"/>
    </row>
    <row r="3" spans="1:166" s="5" customFormat="1" ht="25.5" customHeight="1" x14ac:dyDescent="0.2">
      <c r="DZ3" s="45" t="s">
        <v>2</v>
      </c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</row>
    <row r="4" spans="1:166" s="2" customFormat="1" ht="17.25" customHeight="1" x14ac:dyDescent="0.25">
      <c r="BG4" s="3"/>
      <c r="BH4" s="3"/>
      <c r="BI4" s="3"/>
      <c r="BJ4" s="3"/>
      <c r="BK4" s="3"/>
      <c r="BL4" s="3"/>
      <c r="BM4" s="3"/>
      <c r="BN4" s="3"/>
    </row>
    <row r="5" spans="1:166" s="2" customFormat="1" ht="15.75" x14ac:dyDescent="0.25">
      <c r="FJ5" s="4" t="s">
        <v>3</v>
      </c>
    </row>
    <row r="6" spans="1:166" s="2" customFormat="1" ht="17.25" customHeight="1" x14ac:dyDescent="0.25">
      <c r="FE6" s="4"/>
    </row>
    <row r="7" spans="1:166" s="2" customFormat="1" ht="17.25" customHeight="1" x14ac:dyDescent="0.25">
      <c r="FE7" s="4"/>
    </row>
    <row r="8" spans="1:166" s="2" customFormat="1" ht="17.25" customHeight="1" x14ac:dyDescent="0.25"/>
    <row r="9" spans="1:166" s="6" customFormat="1" ht="16.5" x14ac:dyDescent="0.25">
      <c r="A9" s="33" t="s">
        <v>4</v>
      </c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</row>
    <row r="10" spans="1:166" s="6" customFormat="1" ht="19.5" x14ac:dyDescent="0.25">
      <c r="A10" s="36" t="s">
        <v>5</v>
      </c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7" t="s">
        <v>67</v>
      </c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8" t="s">
        <v>6</v>
      </c>
      <c r="CB10" s="38"/>
      <c r="CC10" s="38"/>
      <c r="CD10" s="38"/>
      <c r="CE10" s="38"/>
      <c r="CF10" s="39" t="s">
        <v>73</v>
      </c>
      <c r="CG10" s="39"/>
      <c r="CH10" s="39"/>
      <c r="CI10" s="39"/>
      <c r="CJ10" s="34" t="s">
        <v>7</v>
      </c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</row>
    <row r="11" spans="1:166" s="7" customFormat="1" ht="16.5" customHeight="1" x14ac:dyDescent="0.25"/>
    <row r="12" spans="1:166" s="7" customFormat="1" ht="16.5" customHeight="1" x14ac:dyDescent="0.25"/>
    <row r="13" spans="1:166" s="2" customFormat="1" ht="15.75" x14ac:dyDescent="0.25">
      <c r="A13" s="35" t="s">
        <v>8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</row>
    <row r="14" spans="1:166" s="2" customFormat="1" ht="16.5" customHeight="1" x14ac:dyDescent="0.25"/>
    <row r="15" spans="1:166" s="2" customFormat="1" ht="16.5" customHeight="1" x14ac:dyDescent="0.25">
      <c r="EV15" s="12" t="s">
        <v>15</v>
      </c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</row>
    <row r="16" spans="1:166" s="2" customFormat="1" ht="16.5" customHeight="1" x14ac:dyDescent="0.25">
      <c r="A16" s="2" t="s">
        <v>9</v>
      </c>
      <c r="BM16" s="26" t="s">
        <v>49</v>
      </c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T16" s="4" t="s">
        <v>16</v>
      </c>
      <c r="EV16" s="18" t="s">
        <v>53</v>
      </c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</row>
    <row r="17" spans="1:166" s="2" customFormat="1" ht="16.5" customHeight="1" x14ac:dyDescent="0.25"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T17" s="4" t="s">
        <v>17</v>
      </c>
      <c r="EV17" s="18" t="s">
        <v>54</v>
      </c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</row>
    <row r="18" spans="1:166" s="2" customFormat="1" ht="16.5" customHeight="1" x14ac:dyDescent="0.25">
      <c r="A18" s="2" t="s">
        <v>10</v>
      </c>
      <c r="BM18" s="28" t="s">
        <v>50</v>
      </c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T18" s="4" t="s">
        <v>18</v>
      </c>
      <c r="EV18" s="18" t="s">
        <v>60</v>
      </c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</row>
    <row r="19" spans="1:166" s="2" customFormat="1" ht="16.5" customHeight="1" x14ac:dyDescent="0.25">
      <c r="A19" s="2" t="s">
        <v>11</v>
      </c>
      <c r="BM19" s="29" t="s">
        <v>51</v>
      </c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T19" s="4" t="s">
        <v>19</v>
      </c>
      <c r="EV19" s="18" t="s">
        <v>61</v>
      </c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</row>
    <row r="20" spans="1:166" s="2" customFormat="1" ht="16.5" customHeight="1" x14ac:dyDescent="0.25">
      <c r="A20" s="2" t="s">
        <v>12</v>
      </c>
      <c r="BM20" s="30" t="s">
        <v>52</v>
      </c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T20" s="4" t="s">
        <v>20</v>
      </c>
      <c r="EV20" s="18" t="s">
        <v>62</v>
      </c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</row>
    <row r="21" spans="1:166" s="2" customFormat="1" ht="16.5" customHeight="1" x14ac:dyDescent="0.3">
      <c r="A21" s="2" t="s">
        <v>13</v>
      </c>
      <c r="BM21" s="31" t="s">
        <v>63</v>
      </c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T21" s="4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</row>
    <row r="22" spans="1:166" s="2" customFormat="1" ht="30" customHeight="1" x14ac:dyDescent="0.25">
      <c r="BM22" s="27" t="s">
        <v>23</v>
      </c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T22" s="4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</row>
    <row r="23" spans="1:166" s="2" customFormat="1" ht="16.5" customHeight="1" x14ac:dyDescent="0.25">
      <c r="A23" s="2" t="s">
        <v>14</v>
      </c>
      <c r="BM23" s="28" t="s">
        <v>24</v>
      </c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T23" s="4" t="s">
        <v>21</v>
      </c>
      <c r="EV23" s="18" t="s">
        <v>22</v>
      </c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</row>
    <row r="24" spans="1:166" s="2" customFormat="1" ht="16.5" customHeight="1" x14ac:dyDescent="0.25"/>
    <row r="25" spans="1:166" s="2" customFormat="1" ht="16.5" customHeight="1" x14ac:dyDescent="0.25"/>
    <row r="26" spans="1:166" s="2" customFormat="1" ht="16.5" customHeight="1" x14ac:dyDescent="0.2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</row>
    <row r="27" spans="1:166" s="5" customFormat="1" ht="15" customHeight="1" x14ac:dyDescent="0.3">
      <c r="A27" s="9" t="s">
        <v>25</v>
      </c>
      <c r="AG27" s="43" t="s">
        <v>66</v>
      </c>
      <c r="AH27" s="44"/>
      <c r="AI27" s="44"/>
      <c r="AJ27" s="44"/>
      <c r="AK27" s="44"/>
      <c r="AL27" s="44"/>
      <c r="AM27" s="44"/>
      <c r="AN27" s="44"/>
      <c r="AO27" s="44"/>
      <c r="AP27" s="44"/>
      <c r="AQ27" s="44"/>
      <c r="AR27" s="44"/>
      <c r="AS27" s="44"/>
      <c r="AT27" s="44"/>
      <c r="AU27" s="44"/>
      <c r="AV27" s="44"/>
      <c r="AW27" s="44"/>
      <c r="AX27" s="44"/>
      <c r="AY27" s="44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</row>
    <row r="28" spans="1:166" s="2" customFormat="1" ht="3" customHeight="1" x14ac:dyDescent="0.25"/>
    <row r="29" spans="1:166" s="2" customFormat="1" ht="33.950000000000003" customHeight="1" x14ac:dyDescent="0.25">
      <c r="A29" s="13" t="s">
        <v>26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</row>
    <row r="30" spans="1:166" s="2" customFormat="1" ht="15.75" x14ac:dyDescent="0.25"/>
    <row r="31" spans="1:166" s="2" customFormat="1" ht="66.95" customHeight="1" x14ac:dyDescent="0.25">
      <c r="A31" s="16" t="s">
        <v>27</v>
      </c>
      <c r="B31" s="16"/>
      <c r="C31" s="16"/>
      <c r="D31" s="16"/>
      <c r="E31" s="16"/>
      <c r="F31" s="16"/>
      <c r="G31" s="16" t="s">
        <v>28</v>
      </c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 t="s">
        <v>29</v>
      </c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 t="s">
        <v>30</v>
      </c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 t="s">
        <v>31</v>
      </c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 t="s">
        <v>32</v>
      </c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</row>
    <row r="32" spans="1:166" s="10" customFormat="1" ht="15.75" x14ac:dyDescent="0.2">
      <c r="A32" s="17">
        <v>1</v>
      </c>
      <c r="B32" s="17"/>
      <c r="C32" s="17"/>
      <c r="D32" s="17"/>
      <c r="E32" s="17"/>
      <c r="F32" s="17"/>
      <c r="G32" s="17">
        <v>2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>
        <v>3</v>
      </c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>
        <v>4</v>
      </c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>
        <v>5</v>
      </c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>
        <v>6</v>
      </c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</row>
    <row r="33" spans="1:166" s="10" customFormat="1" ht="15.75" x14ac:dyDescent="0.2">
      <c r="A33" s="40">
        <v>1</v>
      </c>
      <c r="B33" s="41"/>
      <c r="C33" s="41"/>
      <c r="D33" s="41"/>
      <c r="E33" s="41"/>
      <c r="F33" s="41" t="s">
        <v>59</v>
      </c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2"/>
      <c r="AL33" s="40">
        <v>320</v>
      </c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2"/>
      <c r="BQ33" s="40">
        <f>-AL33</f>
        <v>-320</v>
      </c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2"/>
      <c r="DA33" s="40">
        <v>872197.42</v>
      </c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2"/>
      <c r="EG33" s="40">
        <v>35</v>
      </c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2"/>
    </row>
    <row r="34" spans="1:166" s="10" customFormat="1" ht="15.75" x14ac:dyDescent="0.25">
      <c r="A34" s="40">
        <v>1</v>
      </c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2"/>
      <c r="AL34" s="40">
        <v>122</v>
      </c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2"/>
      <c r="BQ34" s="47" t="s">
        <v>72</v>
      </c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9"/>
      <c r="DA34" s="15">
        <v>1513800</v>
      </c>
      <c r="DB34" s="12"/>
      <c r="DC34" s="12"/>
      <c r="DD34" s="12"/>
      <c r="DE34" s="12"/>
      <c r="DF34" s="12"/>
      <c r="DG34" s="12"/>
      <c r="DH34" s="12"/>
      <c r="DI34" s="12"/>
      <c r="DJ34" s="12"/>
      <c r="DK34" s="12"/>
      <c r="DL34" s="12"/>
      <c r="DM34" s="12"/>
      <c r="DN34" s="12"/>
      <c r="DO34" s="12"/>
      <c r="DP34" s="12"/>
      <c r="DQ34" s="12"/>
      <c r="DR34" s="12"/>
      <c r="DS34" s="12"/>
      <c r="DT34" s="12"/>
      <c r="DU34" s="12"/>
      <c r="DV34" s="12"/>
      <c r="DW34" s="12"/>
      <c r="DX34" s="12"/>
      <c r="DY34" s="12"/>
      <c r="DZ34" s="12"/>
      <c r="EA34" s="12"/>
      <c r="EB34" s="12"/>
      <c r="EC34" s="12"/>
      <c r="ED34" s="12"/>
      <c r="EE34" s="12"/>
      <c r="EF34" s="12"/>
      <c r="EG34" s="40">
        <v>1</v>
      </c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2"/>
    </row>
    <row r="35" spans="1:166" s="10" customFormat="1" ht="15.75" x14ac:dyDescent="0.25">
      <c r="A35" s="40">
        <v>1</v>
      </c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2"/>
      <c r="AL35" s="40">
        <v>121</v>
      </c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2"/>
      <c r="BQ35" s="47" t="s">
        <v>71</v>
      </c>
      <c r="BR35" s="48"/>
      <c r="BS35" s="48"/>
      <c r="BT35" s="48"/>
      <c r="BU35" s="48"/>
      <c r="BV35" s="48"/>
      <c r="BW35" s="48"/>
      <c r="BX35" s="48"/>
      <c r="BY35" s="48"/>
      <c r="BZ35" s="48"/>
      <c r="CA35" s="48"/>
      <c r="CB35" s="48"/>
      <c r="CC35" s="48"/>
      <c r="CD35" s="48"/>
      <c r="CE35" s="48"/>
      <c r="CF35" s="48"/>
      <c r="CG35" s="48"/>
      <c r="CH35" s="48"/>
      <c r="CI35" s="48"/>
      <c r="CJ35" s="48"/>
      <c r="CK35" s="48"/>
      <c r="CL35" s="48"/>
      <c r="CM35" s="48"/>
      <c r="CN35" s="48"/>
      <c r="CO35" s="48"/>
      <c r="CP35" s="48"/>
      <c r="CQ35" s="48"/>
      <c r="CR35" s="48"/>
      <c r="CS35" s="48"/>
      <c r="CT35" s="48"/>
      <c r="CU35" s="48"/>
      <c r="CV35" s="48"/>
      <c r="CW35" s="48"/>
      <c r="CX35" s="48"/>
      <c r="CY35" s="48"/>
      <c r="CZ35" s="49"/>
      <c r="DA35" s="12">
        <v>698300</v>
      </c>
      <c r="DB35" s="12"/>
      <c r="DC35" s="12"/>
      <c r="DD35" s="12"/>
      <c r="DE35" s="12"/>
      <c r="DF35" s="12"/>
      <c r="DG35" s="12"/>
      <c r="DH35" s="12"/>
      <c r="DI35" s="12"/>
      <c r="DJ35" s="12"/>
      <c r="DK35" s="12"/>
      <c r="DL35" s="12"/>
      <c r="DM35" s="12"/>
      <c r="DN35" s="12"/>
      <c r="DO35" s="12"/>
      <c r="DP35" s="12"/>
      <c r="DQ35" s="12"/>
      <c r="DR35" s="12"/>
      <c r="DS35" s="12"/>
      <c r="DT35" s="12"/>
      <c r="DU35" s="12"/>
      <c r="DV35" s="12"/>
      <c r="DW35" s="12"/>
      <c r="DX35" s="12"/>
      <c r="DY35" s="12"/>
      <c r="DZ35" s="12"/>
      <c r="EA35" s="12"/>
      <c r="EB35" s="12"/>
      <c r="EC35" s="12"/>
      <c r="ED35" s="12"/>
      <c r="EE35" s="12"/>
      <c r="EF35" s="12"/>
      <c r="EG35" s="40">
        <v>1</v>
      </c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2"/>
    </row>
    <row r="36" spans="1:166" s="10" customFormat="1" ht="15.75" x14ac:dyDescent="0.25">
      <c r="A36" s="40">
        <v>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2"/>
      <c r="AL36" s="40">
        <v>121</v>
      </c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2"/>
      <c r="BQ36" s="47" t="s">
        <v>69</v>
      </c>
      <c r="BR36" s="48"/>
      <c r="BS36" s="48"/>
      <c r="BT36" s="48"/>
      <c r="BU36" s="48"/>
      <c r="BV36" s="48"/>
      <c r="BW36" s="48"/>
      <c r="BX36" s="48"/>
      <c r="BY36" s="48"/>
      <c r="BZ36" s="48"/>
      <c r="CA36" s="48"/>
      <c r="CB36" s="48"/>
      <c r="CC36" s="48"/>
      <c r="CD36" s="48"/>
      <c r="CE36" s="48"/>
      <c r="CF36" s="48"/>
      <c r="CG36" s="48"/>
      <c r="CH36" s="48"/>
      <c r="CI36" s="48"/>
      <c r="CJ36" s="48"/>
      <c r="CK36" s="48"/>
      <c r="CL36" s="48"/>
      <c r="CM36" s="48"/>
      <c r="CN36" s="48"/>
      <c r="CO36" s="48"/>
      <c r="CP36" s="48"/>
      <c r="CQ36" s="48"/>
      <c r="CR36" s="48"/>
      <c r="CS36" s="48"/>
      <c r="CT36" s="48"/>
      <c r="CU36" s="48"/>
      <c r="CV36" s="48"/>
      <c r="CW36" s="48"/>
      <c r="CX36" s="48"/>
      <c r="CY36" s="48"/>
      <c r="CZ36" s="49"/>
      <c r="DA36" s="12" t="s">
        <v>70</v>
      </c>
      <c r="DB36" s="12"/>
      <c r="DC36" s="12"/>
      <c r="DD36" s="12"/>
      <c r="DE36" s="12"/>
      <c r="DF36" s="12"/>
      <c r="DG36" s="12"/>
      <c r="DH36" s="12"/>
      <c r="DI36" s="12"/>
      <c r="DJ36" s="12"/>
      <c r="DK36" s="12"/>
      <c r="DL36" s="12"/>
      <c r="DM36" s="12"/>
      <c r="DN36" s="12"/>
      <c r="DO36" s="12"/>
      <c r="DP36" s="12"/>
      <c r="DQ36" s="12"/>
      <c r="DR36" s="12"/>
      <c r="DS36" s="12"/>
      <c r="DT36" s="12"/>
      <c r="DU36" s="12"/>
      <c r="DV36" s="12"/>
      <c r="DW36" s="12"/>
      <c r="DX36" s="12"/>
      <c r="DY36" s="12"/>
      <c r="DZ36" s="12"/>
      <c r="EA36" s="12"/>
      <c r="EB36" s="12"/>
      <c r="EC36" s="12"/>
      <c r="ED36" s="12"/>
      <c r="EE36" s="12"/>
      <c r="EF36" s="12"/>
      <c r="EG36" s="40">
        <v>1</v>
      </c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2"/>
    </row>
    <row r="37" spans="1:166" s="10" customFormat="1" ht="15.75" x14ac:dyDescent="0.25">
      <c r="A37" s="40">
        <v>1</v>
      </c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2"/>
      <c r="AL37" s="40">
        <v>120</v>
      </c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2"/>
      <c r="BQ37" s="47" t="s">
        <v>68</v>
      </c>
      <c r="BR37" s="48"/>
      <c r="BS37" s="48"/>
      <c r="BT37" s="48"/>
      <c r="BU37" s="48"/>
      <c r="BV37" s="48"/>
      <c r="BW37" s="48"/>
      <c r="BX37" s="48"/>
      <c r="BY37" s="48"/>
      <c r="BZ37" s="48"/>
      <c r="CA37" s="48"/>
      <c r="CB37" s="48"/>
      <c r="CC37" s="48"/>
      <c r="CD37" s="48"/>
      <c r="CE37" s="48"/>
      <c r="CF37" s="48"/>
      <c r="CG37" s="48"/>
      <c r="CH37" s="48"/>
      <c r="CI37" s="48"/>
      <c r="CJ37" s="48"/>
      <c r="CK37" s="48"/>
      <c r="CL37" s="48"/>
      <c r="CM37" s="48"/>
      <c r="CN37" s="48"/>
      <c r="CO37" s="48"/>
      <c r="CP37" s="48"/>
      <c r="CQ37" s="48"/>
      <c r="CR37" s="48"/>
      <c r="CS37" s="48"/>
      <c r="CT37" s="48"/>
      <c r="CU37" s="48"/>
      <c r="CV37" s="48"/>
      <c r="CW37" s="48"/>
      <c r="CX37" s="48"/>
      <c r="CY37" s="48"/>
      <c r="CZ37" s="49"/>
      <c r="DA37" s="12">
        <v>371700</v>
      </c>
      <c r="DB37" s="12"/>
      <c r="DC37" s="12"/>
      <c r="DD37" s="12"/>
      <c r="DE37" s="12"/>
      <c r="DF37" s="12"/>
      <c r="DG37" s="12"/>
      <c r="DH37" s="12"/>
      <c r="DI37" s="12"/>
      <c r="DJ37" s="12"/>
      <c r="DK37" s="12"/>
      <c r="DL37" s="12"/>
      <c r="DM37" s="12"/>
      <c r="DN37" s="12"/>
      <c r="DO37" s="12"/>
      <c r="DP37" s="12"/>
      <c r="DQ37" s="12"/>
      <c r="DR37" s="12"/>
      <c r="DS37" s="12"/>
      <c r="DT37" s="12"/>
      <c r="DU37" s="12"/>
      <c r="DV37" s="12"/>
      <c r="DW37" s="12"/>
      <c r="DX37" s="12"/>
      <c r="DY37" s="12"/>
      <c r="DZ37" s="12"/>
      <c r="EA37" s="12"/>
      <c r="EB37" s="12"/>
      <c r="EC37" s="12"/>
      <c r="ED37" s="12"/>
      <c r="EE37" s="12"/>
      <c r="EF37" s="12"/>
      <c r="EG37" s="40">
        <v>1</v>
      </c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2"/>
    </row>
    <row r="38" spans="1:166" s="2" customFormat="1" ht="15.75" x14ac:dyDescent="0.25">
      <c r="A38" s="12" t="s">
        <v>33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5">
        <v>6553797.4199999999</v>
      </c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>
        <v>39</v>
      </c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  <c r="EX38" s="12"/>
      <c r="EY38" s="12"/>
      <c r="EZ38" s="12"/>
      <c r="FA38" s="12"/>
      <c r="FB38" s="12"/>
      <c r="FC38" s="12"/>
      <c r="FD38" s="12"/>
      <c r="FE38" s="12"/>
      <c r="FF38" s="12"/>
      <c r="FG38" s="12"/>
      <c r="FH38" s="12"/>
      <c r="FI38" s="12"/>
      <c r="FJ38" s="12"/>
    </row>
    <row r="39" spans="1:166" s="2" customFormat="1" ht="15.75" x14ac:dyDescent="0.25"/>
    <row r="40" spans="1:166" s="2" customFormat="1" ht="33.950000000000003" customHeight="1" x14ac:dyDescent="0.25">
      <c r="A40" s="13" t="s">
        <v>34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</row>
    <row r="41" spans="1:166" s="2" customFormat="1" ht="15.75" x14ac:dyDescent="0.25"/>
    <row r="42" spans="1:166" s="2" customFormat="1" ht="162.94999999999999" customHeight="1" x14ac:dyDescent="0.25">
      <c r="A42" s="16" t="s">
        <v>27</v>
      </c>
      <c r="B42" s="16"/>
      <c r="C42" s="16"/>
      <c r="D42" s="16"/>
      <c r="E42" s="16"/>
      <c r="F42" s="16"/>
      <c r="G42" s="16" t="s">
        <v>35</v>
      </c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 t="s">
        <v>36</v>
      </c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 t="s">
        <v>40</v>
      </c>
      <c r="BF42" s="16"/>
      <c r="BG42" s="16"/>
      <c r="BH42" s="16"/>
      <c r="BI42" s="16"/>
      <c r="BJ42" s="16"/>
      <c r="BK42" s="16"/>
      <c r="BL42" s="16"/>
      <c r="BM42" s="16"/>
      <c r="BN42" s="16"/>
      <c r="BO42" s="16"/>
      <c r="BP42" s="16"/>
      <c r="BQ42" s="16"/>
      <c r="BR42" s="16"/>
      <c r="BS42" s="16"/>
      <c r="BT42" s="16"/>
      <c r="BU42" s="16"/>
      <c r="BV42" s="16"/>
      <c r="BW42" s="16"/>
      <c r="BX42" s="16"/>
      <c r="BY42" s="16"/>
      <c r="BZ42" s="16"/>
      <c r="CA42" s="16"/>
      <c r="CB42" s="16"/>
      <c r="CC42" s="16"/>
      <c r="CD42" s="16"/>
      <c r="CE42" s="16"/>
      <c r="CF42" s="16"/>
      <c r="CG42" s="16"/>
      <c r="CH42" s="16"/>
      <c r="CI42" s="16" t="s">
        <v>37</v>
      </c>
      <c r="CJ42" s="16"/>
      <c r="CK42" s="16"/>
      <c r="CL42" s="16"/>
      <c r="CM42" s="16"/>
      <c r="CN42" s="16"/>
      <c r="CO42" s="16"/>
      <c r="CP42" s="16"/>
      <c r="CQ42" s="16"/>
      <c r="CR42" s="16"/>
      <c r="CS42" s="16"/>
      <c r="CT42" s="16"/>
      <c r="CU42" s="16"/>
      <c r="CV42" s="16"/>
      <c r="CW42" s="16"/>
      <c r="CX42" s="16"/>
      <c r="CY42" s="16"/>
      <c r="CZ42" s="16"/>
      <c r="DA42" s="16"/>
      <c r="DB42" s="16"/>
      <c r="DC42" s="16"/>
      <c r="DD42" s="16"/>
      <c r="DE42" s="16"/>
      <c r="DF42" s="16"/>
      <c r="DG42" s="16"/>
      <c r="DH42" s="16"/>
      <c r="DI42" s="16"/>
      <c r="DJ42" s="16"/>
      <c r="DK42" s="16" t="s">
        <v>41</v>
      </c>
      <c r="DL42" s="16"/>
      <c r="DM42" s="16"/>
      <c r="DN42" s="16"/>
      <c r="DO42" s="16"/>
      <c r="DP42" s="16"/>
      <c r="DQ42" s="16"/>
      <c r="DR42" s="16"/>
      <c r="DS42" s="16"/>
      <c r="DT42" s="16"/>
      <c r="DU42" s="16"/>
      <c r="DV42" s="16"/>
      <c r="DW42" s="16"/>
      <c r="DX42" s="16"/>
      <c r="DY42" s="16"/>
      <c r="DZ42" s="16"/>
      <c r="EA42" s="16"/>
      <c r="EB42" s="16"/>
      <c r="EC42" s="16"/>
      <c r="ED42" s="16"/>
      <c r="EE42" s="16"/>
      <c r="EF42" s="16"/>
      <c r="EG42" s="16"/>
      <c r="EH42" s="16"/>
      <c r="EI42" s="16"/>
      <c r="EJ42" s="16"/>
      <c r="EK42" s="16" t="s">
        <v>38</v>
      </c>
      <c r="EL42" s="16"/>
      <c r="EM42" s="16"/>
      <c r="EN42" s="16"/>
      <c r="EO42" s="16"/>
      <c r="EP42" s="16"/>
      <c r="EQ42" s="16"/>
      <c r="ER42" s="16"/>
      <c r="ES42" s="16"/>
      <c r="ET42" s="16"/>
      <c r="EU42" s="16"/>
      <c r="EV42" s="16"/>
      <c r="EW42" s="16"/>
      <c r="EX42" s="16"/>
      <c r="EY42" s="16"/>
      <c r="EZ42" s="16"/>
      <c r="FA42" s="16"/>
      <c r="FB42" s="16"/>
      <c r="FC42" s="16"/>
      <c r="FD42" s="16"/>
      <c r="FE42" s="16"/>
      <c r="FF42" s="16"/>
      <c r="FG42" s="16"/>
      <c r="FH42" s="16"/>
      <c r="FI42" s="16"/>
      <c r="FJ42" s="16"/>
    </row>
    <row r="43" spans="1:166" s="10" customFormat="1" ht="15.75" x14ac:dyDescent="0.2">
      <c r="A43" s="17">
        <v>1</v>
      </c>
      <c r="B43" s="17"/>
      <c r="C43" s="17"/>
      <c r="D43" s="17"/>
      <c r="E43" s="17"/>
      <c r="F43" s="17"/>
      <c r="G43" s="17">
        <v>2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>
        <v>3</v>
      </c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>
        <v>4</v>
      </c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>
        <v>5</v>
      </c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>
        <v>6</v>
      </c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>
        <v>7</v>
      </c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</row>
    <row r="44" spans="1:166" s="11" customFormat="1" ht="15.75" x14ac:dyDescent="0.25">
      <c r="A44" s="18" t="s">
        <v>55</v>
      </c>
      <c r="B44" s="18"/>
      <c r="C44" s="18"/>
      <c r="D44" s="18"/>
      <c r="E44" s="18"/>
      <c r="F44" s="18"/>
      <c r="G44" s="18" t="s">
        <v>64</v>
      </c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2" t="s">
        <v>56</v>
      </c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  <c r="BD44" s="24"/>
      <c r="BE44" s="25">
        <v>1</v>
      </c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22" t="s">
        <v>57</v>
      </c>
      <c r="CJ44" s="23"/>
      <c r="CK44" s="23"/>
      <c r="CL44" s="23"/>
      <c r="CM44" s="23"/>
      <c r="CN44" s="23"/>
      <c r="CO44" s="23"/>
      <c r="CP44" s="23"/>
      <c r="CQ44" s="23"/>
      <c r="CR44" s="23"/>
      <c r="CS44" s="23"/>
      <c r="CT44" s="23"/>
      <c r="CU44" s="23"/>
      <c r="CV44" s="23"/>
      <c r="CW44" s="23"/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4"/>
      <c r="DK44" s="12">
        <v>1530.75</v>
      </c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>
        <v>1530.75</v>
      </c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</row>
    <row r="45" spans="1:166" s="2" customFormat="1" ht="15.75" x14ac:dyDescent="0.25"/>
    <row r="46" spans="1:166" s="2" customFormat="1" ht="15.75" x14ac:dyDescent="0.25">
      <c r="A46" s="13" t="s">
        <v>39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</row>
    <row r="47" spans="1:166" s="7" customFormat="1" ht="18.75" x14ac:dyDescent="0.25">
      <c r="Z47" s="19" t="s">
        <v>43</v>
      </c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20" t="s">
        <v>58</v>
      </c>
      <c r="DO47" s="20"/>
      <c r="DP47" s="20"/>
      <c r="DQ47" s="20"/>
      <c r="DR47" s="21" t="s">
        <v>65</v>
      </c>
      <c r="DS47" s="21"/>
      <c r="DT47" s="21"/>
      <c r="DU47" s="21"/>
      <c r="DV47" s="21"/>
      <c r="DW47" s="21"/>
      <c r="DX47" s="21"/>
      <c r="DY47" s="21"/>
      <c r="DZ47" s="21"/>
      <c r="EA47" s="21"/>
    </row>
    <row r="48" spans="1:166" s="7" customFormat="1" ht="15.75" x14ac:dyDescent="0.25"/>
    <row r="49" spans="1:166" s="2" customFormat="1" ht="195" customHeight="1" x14ac:dyDescent="0.25">
      <c r="A49" s="16" t="s">
        <v>27</v>
      </c>
      <c r="B49" s="16"/>
      <c r="C49" s="16"/>
      <c r="D49" s="16"/>
      <c r="E49" s="16"/>
      <c r="F49" s="16"/>
      <c r="G49" s="16" t="s">
        <v>35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 t="s">
        <v>36</v>
      </c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 t="s">
        <v>44</v>
      </c>
      <c r="BD49" s="16"/>
      <c r="BE49" s="16"/>
      <c r="BF49" s="16"/>
      <c r="BG49" s="16"/>
      <c r="BH49" s="16"/>
      <c r="BI49" s="16"/>
      <c r="BJ49" s="16"/>
      <c r="BK49" s="16"/>
      <c r="BL49" s="16"/>
      <c r="BM49" s="16"/>
      <c r="BN49" s="16"/>
      <c r="BO49" s="16"/>
      <c r="BP49" s="16"/>
      <c r="BQ49" s="16"/>
      <c r="BR49" s="16"/>
      <c r="BS49" s="16"/>
      <c r="BT49" s="16"/>
      <c r="BU49" s="16"/>
      <c r="BV49" s="16"/>
      <c r="BW49" s="16"/>
      <c r="BX49" s="16"/>
      <c r="BY49" s="16"/>
      <c r="BZ49" s="16"/>
      <c r="CA49" s="16"/>
      <c r="CB49" s="16" t="s">
        <v>47</v>
      </c>
      <c r="CC49" s="16"/>
      <c r="CD49" s="16"/>
      <c r="CE49" s="16"/>
      <c r="CF49" s="16"/>
      <c r="CG49" s="16"/>
      <c r="CH49" s="16"/>
      <c r="CI49" s="16"/>
      <c r="CJ49" s="16"/>
      <c r="CK49" s="16"/>
      <c r="CL49" s="16"/>
      <c r="CM49" s="16"/>
      <c r="CN49" s="16"/>
      <c r="CO49" s="16"/>
      <c r="CP49" s="16"/>
      <c r="CQ49" s="16"/>
      <c r="CR49" s="16"/>
      <c r="CS49" s="16"/>
      <c r="CT49" s="16"/>
      <c r="CU49" s="16"/>
      <c r="CV49" s="16"/>
      <c r="CW49" s="16"/>
      <c r="CX49" s="16"/>
      <c r="CY49" s="16"/>
      <c r="CZ49" s="16" t="s">
        <v>45</v>
      </c>
      <c r="DA49" s="16"/>
      <c r="DB49" s="16"/>
      <c r="DC49" s="16"/>
      <c r="DD49" s="16"/>
      <c r="DE49" s="16"/>
      <c r="DF49" s="16"/>
      <c r="DG49" s="16"/>
      <c r="DH49" s="16"/>
      <c r="DI49" s="16"/>
      <c r="DJ49" s="16"/>
      <c r="DK49" s="16"/>
      <c r="DL49" s="16"/>
      <c r="DM49" s="16"/>
      <c r="DN49" s="16"/>
      <c r="DO49" s="16"/>
      <c r="DP49" s="16"/>
      <c r="DQ49" s="16"/>
      <c r="DR49" s="16"/>
      <c r="DS49" s="16"/>
      <c r="DT49" s="16"/>
      <c r="DU49" s="16" t="s">
        <v>46</v>
      </c>
      <c r="DV49" s="16"/>
      <c r="DW49" s="16"/>
      <c r="DX49" s="16"/>
      <c r="DY49" s="16"/>
      <c r="DZ49" s="16"/>
      <c r="EA49" s="16"/>
      <c r="EB49" s="16"/>
      <c r="EC49" s="16"/>
      <c r="ED49" s="16"/>
      <c r="EE49" s="16"/>
      <c r="EF49" s="16"/>
      <c r="EG49" s="16"/>
      <c r="EH49" s="16"/>
      <c r="EI49" s="16"/>
      <c r="EJ49" s="16"/>
      <c r="EK49" s="16"/>
      <c r="EL49" s="16"/>
      <c r="EM49" s="16"/>
      <c r="EN49" s="16"/>
      <c r="EO49" s="16"/>
      <c r="EP49" s="16" t="s">
        <v>48</v>
      </c>
      <c r="EQ49" s="16"/>
      <c r="ER49" s="16"/>
      <c r="ES49" s="16"/>
      <c r="ET49" s="16"/>
      <c r="EU49" s="16"/>
      <c r="EV49" s="16"/>
      <c r="EW49" s="16"/>
      <c r="EX49" s="16"/>
      <c r="EY49" s="16"/>
      <c r="EZ49" s="16"/>
      <c r="FA49" s="16"/>
      <c r="FB49" s="16"/>
      <c r="FC49" s="16"/>
      <c r="FD49" s="16"/>
      <c r="FE49" s="16"/>
      <c r="FF49" s="16"/>
      <c r="FG49" s="16"/>
      <c r="FH49" s="16"/>
      <c r="FI49" s="16"/>
      <c r="FJ49" s="16"/>
    </row>
    <row r="50" spans="1:166" s="10" customFormat="1" ht="15.75" x14ac:dyDescent="0.2">
      <c r="A50" s="17">
        <v>1</v>
      </c>
      <c r="B50" s="17"/>
      <c r="C50" s="17"/>
      <c r="D50" s="17"/>
      <c r="E50" s="17"/>
      <c r="F50" s="17"/>
      <c r="G50" s="17">
        <v>2</v>
      </c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>
        <v>3</v>
      </c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>
        <v>4</v>
      </c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>
        <v>5</v>
      </c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>
        <v>6</v>
      </c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>
        <v>7</v>
      </c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>
        <v>8</v>
      </c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</row>
    <row r="51" spans="1:166" s="11" customFormat="1" ht="15.75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5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5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</row>
    <row r="52" spans="1:166" s="2" customFormat="1" ht="297" customHeigh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5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5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  <c r="EX52" s="12"/>
      <c r="EY52" s="12"/>
      <c r="EZ52" s="12"/>
      <c r="FA52" s="12"/>
      <c r="FB52" s="12"/>
      <c r="FC52" s="12"/>
      <c r="FD52" s="12"/>
      <c r="FE52" s="12"/>
      <c r="FF52" s="12"/>
      <c r="FG52" s="12"/>
      <c r="FH52" s="12"/>
      <c r="FI52" s="12"/>
      <c r="FJ52" s="12"/>
    </row>
    <row r="53" spans="1:166" s="2" customFormat="1" ht="15.75" x14ac:dyDescent="0.25"/>
    <row r="54" spans="1:166" s="2" customFormat="1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</row>
    <row r="55" spans="1:166" s="5" customFormat="1" ht="15" customHeight="1" x14ac:dyDescent="0.2">
      <c r="A55" s="9" t="s">
        <v>42</v>
      </c>
    </row>
  </sheetData>
  <mergeCells count="131">
    <mergeCell ref="A36:E36"/>
    <mergeCell ref="F36:AK36"/>
    <mergeCell ref="AL36:BP36"/>
    <mergeCell ref="BQ36:CZ36"/>
    <mergeCell ref="DA36:EF36"/>
    <mergeCell ref="EG36:FJ36"/>
    <mergeCell ref="A34:E34"/>
    <mergeCell ref="F34:AK34"/>
    <mergeCell ref="AL34:BP34"/>
    <mergeCell ref="BQ34:CZ34"/>
    <mergeCell ref="DA34:EF34"/>
    <mergeCell ref="EG34:FJ34"/>
    <mergeCell ref="AL33:BP33"/>
    <mergeCell ref="BQ33:CZ33"/>
    <mergeCell ref="DA33:EF33"/>
    <mergeCell ref="EG33:FJ33"/>
    <mergeCell ref="A35:E35"/>
    <mergeCell ref="F35:AK35"/>
    <mergeCell ref="AL35:BP35"/>
    <mergeCell ref="BQ35:CZ35"/>
    <mergeCell ref="DA35:EF35"/>
    <mergeCell ref="EG35:FJ35"/>
    <mergeCell ref="A52:F52"/>
    <mergeCell ref="G52:AE52"/>
    <mergeCell ref="AF52:BB52"/>
    <mergeCell ref="BC52:CA52"/>
    <mergeCell ref="CB52:CY52"/>
    <mergeCell ref="CZ52:DT52"/>
    <mergeCell ref="DU52:EO52"/>
    <mergeCell ref="EP52:FJ52"/>
    <mergeCell ref="EG31:FJ31"/>
    <mergeCell ref="A32:F32"/>
    <mergeCell ref="EG32:FJ32"/>
    <mergeCell ref="G32:AK32"/>
    <mergeCell ref="AL32:BP32"/>
    <mergeCell ref="BQ32:CZ32"/>
    <mergeCell ref="DA32:EF32"/>
    <mergeCell ref="F37:AK37"/>
    <mergeCell ref="AL37:BP37"/>
    <mergeCell ref="BQ37:CZ37"/>
    <mergeCell ref="DA37:EF37"/>
    <mergeCell ref="A37:E37"/>
    <mergeCell ref="BM18:ED18"/>
    <mergeCell ref="EG37:FJ37"/>
    <mergeCell ref="AG27:DC27"/>
    <mergeCell ref="A38:CZ38"/>
    <mergeCell ref="DA38:EF38"/>
    <mergeCell ref="DZ3:FJ3"/>
    <mergeCell ref="DZ2:FJ2"/>
    <mergeCell ref="A31:F31"/>
    <mergeCell ref="A29:FJ29"/>
    <mergeCell ref="G31:AK31"/>
    <mergeCell ref="AL31:BP31"/>
    <mergeCell ref="BQ31:CZ31"/>
    <mergeCell ref="DA31:EF31"/>
    <mergeCell ref="EG38:FJ38"/>
    <mergeCell ref="A33:E33"/>
    <mergeCell ref="F33:AK33"/>
    <mergeCell ref="DZ1:FJ1"/>
    <mergeCell ref="BM16:ED16"/>
    <mergeCell ref="EV16:FJ16"/>
    <mergeCell ref="A9:FJ9"/>
    <mergeCell ref="CJ10:FJ10"/>
    <mergeCell ref="A13:FJ13"/>
    <mergeCell ref="EV15:FJ15"/>
    <mergeCell ref="A10:BC10"/>
    <mergeCell ref="BD10:BZ10"/>
    <mergeCell ref="CA10:CE10"/>
    <mergeCell ref="CF10:CI10"/>
    <mergeCell ref="BC49:CA49"/>
    <mergeCell ref="A44:F44"/>
    <mergeCell ref="G44:AE44"/>
    <mergeCell ref="BE42:CH42"/>
    <mergeCell ref="DK44:EJ44"/>
    <mergeCell ref="BM17:ED17"/>
    <mergeCell ref="EK42:FJ42"/>
    <mergeCell ref="EK43:FJ43"/>
    <mergeCell ref="AF44:BD44"/>
    <mergeCell ref="BE44:CH44"/>
    <mergeCell ref="CI44:DJ44"/>
    <mergeCell ref="CI42:DJ42"/>
    <mergeCell ref="DK42:EJ42"/>
    <mergeCell ref="EV17:FJ17"/>
    <mergeCell ref="EV18:FJ18"/>
    <mergeCell ref="EV19:FJ19"/>
    <mergeCell ref="EV20:FJ20"/>
    <mergeCell ref="BM22:ED22"/>
    <mergeCell ref="BM23:ED23"/>
    <mergeCell ref="EV21:FJ22"/>
    <mergeCell ref="EV23:FJ23"/>
    <mergeCell ref="BM19:ED19"/>
    <mergeCell ref="BM20:ED20"/>
    <mergeCell ref="BM21:ED21"/>
    <mergeCell ref="A40:FJ40"/>
    <mergeCell ref="AF43:BD43"/>
    <mergeCell ref="BE43:CH43"/>
    <mergeCell ref="Z47:DM47"/>
    <mergeCell ref="DN47:DQ47"/>
    <mergeCell ref="DR47:EA47"/>
    <mergeCell ref="A43:F43"/>
    <mergeCell ref="G43:AE43"/>
    <mergeCell ref="CI43:DJ43"/>
    <mergeCell ref="DK43:EJ43"/>
    <mergeCell ref="EK44:FJ44"/>
    <mergeCell ref="A42:F42"/>
    <mergeCell ref="G42:AE42"/>
    <mergeCell ref="AF42:BD42"/>
    <mergeCell ref="EP51:FJ51"/>
    <mergeCell ref="A46:FJ46"/>
    <mergeCell ref="AF51:BB51"/>
    <mergeCell ref="BC51:CA51"/>
    <mergeCell ref="CB51:CY51"/>
    <mergeCell ref="CZ51:DT51"/>
    <mergeCell ref="EP49:FJ49"/>
    <mergeCell ref="AF50:BB50"/>
    <mergeCell ref="BC50:CA50"/>
    <mergeCell ref="A51:F51"/>
    <mergeCell ref="G51:AE51"/>
    <mergeCell ref="A49:F49"/>
    <mergeCell ref="G49:AE49"/>
    <mergeCell ref="DU51:EO51"/>
    <mergeCell ref="CB49:CY49"/>
    <mergeCell ref="CZ49:DT49"/>
    <mergeCell ref="CB50:CY50"/>
    <mergeCell ref="CZ50:DT50"/>
    <mergeCell ref="DU50:EO50"/>
    <mergeCell ref="EP50:FJ50"/>
    <mergeCell ref="A50:F50"/>
    <mergeCell ref="G50:AE50"/>
    <mergeCell ref="DU49:EO49"/>
    <mergeCell ref="AF49:BB49"/>
  </mergeCells>
  <phoneticPr fontId="0" type="noConversion"/>
  <pageMargins left="0.39370078740157483" right="0.31496062992125984" top="0.78740157480314965" bottom="0.39370078740157483" header="0.19685039370078741" footer="0.19685039370078741"/>
  <pageSetup paperSize="9" scale="75" orientation="landscape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28" max="16383" man="1"/>
    <brk id="4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Герман Евгения Александровна</cp:lastModifiedBy>
  <cp:lastPrinted>2021-10-11T04:11:09Z</cp:lastPrinted>
  <dcterms:created xsi:type="dcterms:W3CDTF">2018-10-15T12:06:40Z</dcterms:created>
  <dcterms:modified xsi:type="dcterms:W3CDTF">2022-10-07T11:12:01Z</dcterms:modified>
</cp:coreProperties>
</file>