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1840" windowHeight="429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<sst xmlns="http://schemas.openxmlformats.org/spreadsheetml/2006/main" count="14" uniqueCount="10">
  <si>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>ед.изм.</t>
  </si>
  <si>
    <t>Объем переданной электроэнергии ("котловой" полезный отпуск)</t>
  </si>
  <si>
    <t>Всего</t>
  </si>
  <si>
    <t>ВН</t>
  </si>
  <si>
    <t>СН1</t>
  </si>
  <si>
    <t>СН2</t>
  </si>
  <si>
    <t>НН</t>
  </si>
  <si>
    <t>Уровень напряжения</t>
  </si>
  <si>
    <t>тыс. кВтч</t>
  </si>
  <si>
    <t>Информация об объеме переданной электроэнергии по договорам об оказании услуг по передаче электроэнергии потребителям через сети ООО "Энергия-Транзит" за 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</si>
</sst>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1">
    <font>
      <sz val="11"/>
      <color theme="1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9" applyNumberFormat="0" applyFill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</cellXfs>
  <cellStyles count="1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2 10" xfId="53"/>
    <cellStyle name="Обычный 2 2 11" xfId="54"/>
    <cellStyle name="Обычный 2 2 12" xfId="55"/>
    <cellStyle name="Обычный 2 2 13" xfId="56"/>
    <cellStyle name="Обычный 2 2 14" xfId="57"/>
    <cellStyle name="Обычный 2 2 15" xfId="58"/>
    <cellStyle name="Обычный 2 2 16" xfId="59"/>
    <cellStyle name="Обычный 2 2 17" xfId="60"/>
    <cellStyle name="Обычный 2 2 18" xfId="61"/>
    <cellStyle name="Обычный 2 2 19" xfId="62"/>
    <cellStyle name="Обычный 2 2 2" xfId="63"/>
    <cellStyle name="Обычный 2 2 3" xfId="64"/>
    <cellStyle name="Обычный 2 2 4" xfId="65"/>
    <cellStyle name="Обычный 2 2 5" xfId="66"/>
    <cellStyle name="Обычный 2 2 6" xfId="67"/>
    <cellStyle name="Обычный 2 2 7" xfId="68"/>
    <cellStyle name="Обычный 2 2 8" xfId="69"/>
    <cellStyle name="Обычный 2 2 9" xfId="70"/>
    <cellStyle name="Обычный 2 3" xfId="71"/>
    <cellStyle name="Обычный 2 3 10" xfId="72"/>
    <cellStyle name="Обычный 2 3 11" xfId="73"/>
    <cellStyle name="Обычный 2 3 12" xfId="74"/>
    <cellStyle name="Обычный 2 3 13" xfId="75"/>
    <cellStyle name="Обычный 2 3 14" xfId="76"/>
    <cellStyle name="Обычный 2 3 15" xfId="77"/>
    <cellStyle name="Обычный 2 3 16" xfId="78"/>
    <cellStyle name="Обычный 2 3 17" xfId="79"/>
    <cellStyle name="Обычный 2 3 18" xfId="80"/>
    <cellStyle name="Обычный 2 3 19" xfId="81"/>
    <cellStyle name="Обычный 2 3 2" xfId="82"/>
    <cellStyle name="Обычный 2 3 3" xfId="83"/>
    <cellStyle name="Обычный 2 3 4" xfId="84"/>
    <cellStyle name="Обычный 2 3 5" xfId="85"/>
    <cellStyle name="Обычный 2 3 6" xfId="86"/>
    <cellStyle name="Обычный 2 3 7" xfId="87"/>
    <cellStyle name="Обычный 2 3 8" xfId="88"/>
    <cellStyle name="Обычный 2 3 9" xfId="89"/>
    <cellStyle name="Обычный 2 4" xfId="90"/>
    <cellStyle name="Обычный 2 5" xfId="91"/>
    <cellStyle name="Обычный 2 6" xfId="92"/>
    <cellStyle name="Обычный 2 7" xfId="93"/>
    <cellStyle name="Обычный 2 8" xfId="94"/>
    <cellStyle name="Обычный 22" xfId="95"/>
    <cellStyle name="Обычный 24" xfId="96"/>
    <cellStyle name="Обычный 25" xfId="97"/>
    <cellStyle name="Плохой" xfId="98"/>
    <cellStyle name="Пояснение" xfId="99"/>
    <cellStyle name="Примечание" xfId="100"/>
    <cellStyle name="Percent" xfId="101"/>
    <cellStyle name="Процентный 2 10" xfId="102"/>
    <cellStyle name="Процентный 2 11" xfId="103"/>
    <cellStyle name="Процентный 2 12" xfId="104"/>
    <cellStyle name="Процентный 2 13" xfId="105"/>
    <cellStyle name="Процентный 2 14" xfId="106"/>
    <cellStyle name="Процентный 2 15" xfId="107"/>
    <cellStyle name="Процентный 2 16" xfId="108"/>
    <cellStyle name="Процентный 2 17" xfId="109"/>
    <cellStyle name="Процентный 2 18" xfId="110"/>
    <cellStyle name="Процентный 2 19" xfId="111"/>
    <cellStyle name="Процентный 2 2" xfId="112"/>
    <cellStyle name="Процентный 2 20" xfId="113"/>
    <cellStyle name="Процентный 2 21" xfId="114"/>
    <cellStyle name="Процентный 2 22" xfId="115"/>
    <cellStyle name="Процентный 2 23" xfId="116"/>
    <cellStyle name="Процентный 2 24" xfId="117"/>
    <cellStyle name="Процентный 2 25" xfId="118"/>
    <cellStyle name="Процентный 2 3" xfId="119"/>
    <cellStyle name="Процентный 2 4" xfId="120"/>
    <cellStyle name="Процентный 2 5" xfId="121"/>
    <cellStyle name="Процентный 2 6" xfId="122"/>
    <cellStyle name="Процентный 2 7" xfId="123"/>
    <cellStyle name="Процентный 2 8" xfId="124"/>
    <cellStyle name="Процентный 2 9" xfId="125"/>
    <cellStyle name="Процентный 3 10" xfId="126"/>
    <cellStyle name="Процентный 3 11" xfId="127"/>
    <cellStyle name="Процентный 3 12" xfId="128"/>
    <cellStyle name="Процентный 3 13" xfId="129"/>
    <cellStyle name="Процентный 3 14" xfId="130"/>
    <cellStyle name="Процентный 3 15" xfId="131"/>
    <cellStyle name="Процентный 3 16" xfId="132"/>
    <cellStyle name="Процентный 3 17" xfId="133"/>
    <cellStyle name="Процентный 3 18" xfId="134"/>
    <cellStyle name="Процентный 3 19" xfId="135"/>
    <cellStyle name="Процентный 3 2" xfId="136"/>
    <cellStyle name="Процентный 3 3" xfId="137"/>
    <cellStyle name="Процентный 3 4" xfId="138"/>
    <cellStyle name="Процентный 3 5" xfId="139"/>
    <cellStyle name="Процентный 3 6" xfId="140"/>
    <cellStyle name="Процентный 3 7" xfId="141"/>
    <cellStyle name="Процентный 3 8" xfId="142"/>
    <cellStyle name="Процентный 3 9" xfId="143"/>
    <cellStyle name="Связанная ячейка" xfId="144"/>
    <cellStyle name="Стиль 1" xfId="145"/>
    <cellStyle name="Текст предупреждения" xfId="146"/>
    <cellStyle name="Comma" xfId="147"/>
    <cellStyle name="Comma [0]" xfId="148"/>
    <cellStyle name="Финансовый 2 10" xfId="149"/>
    <cellStyle name="Финансовый 2 11" xfId="150"/>
    <cellStyle name="Финансовый 2 12" xfId="151"/>
    <cellStyle name="Финансовый 2 13" xfId="152"/>
    <cellStyle name="Финансовый 2 14" xfId="153"/>
    <cellStyle name="Финансовый 2 15" xfId="154"/>
    <cellStyle name="Финансовый 2 16" xfId="155"/>
    <cellStyle name="Финансовый 2 17" xfId="156"/>
    <cellStyle name="Финансовый 2 18" xfId="157"/>
    <cellStyle name="Финансовый 2 19" xfId="158"/>
    <cellStyle name="Финансовый 2 2" xfId="159"/>
    <cellStyle name="Финансовый 2 20" xfId="160"/>
    <cellStyle name="Финансовый 2 21" xfId="161"/>
    <cellStyle name="Финансовый 2 22" xfId="162"/>
    <cellStyle name="Финансовый 2 23" xfId="163"/>
    <cellStyle name="Финансовый 2 24" xfId="164"/>
    <cellStyle name="Финансовый 2 25" xfId="165"/>
    <cellStyle name="Финансовый 2 3" xfId="166"/>
    <cellStyle name="Финансовый 2 4" xfId="167"/>
    <cellStyle name="Финансовый 2 5" xfId="168"/>
    <cellStyle name="Финансовый 2 6" xfId="169"/>
    <cellStyle name="Финансовый 2 7" xfId="170"/>
    <cellStyle name="Финансовый 2 8" xfId="171"/>
    <cellStyle name="Финансовый 2 9" xfId="172"/>
    <cellStyle name="Хороший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44.8515625" style="0" customWidth="1"/>
    <col min="2" max="2" width="13.140625" style="0" customWidth="1"/>
    <col min="3" max="3" width="17.8515625" style="0" customWidth="1"/>
    <col min="4" max="4" width="25.7109375" style="0" customWidth="1"/>
    <col min="5" max="5" width="20.140625" style="0" customWidth="1"/>
    <col min="16" max="16" width="13.00390625" style="0" bestFit="1" customWidth="1"/>
  </cols>
  <sheetData>
    <row r="1" spans="1:5" ht="40.5" customHeight="1">
      <c r="A1" s="17" t="s">
        <v>9</v>
      </c>
      <c r="B1" s="17"/>
      <c r="C1" s="17"/>
      <c r="D1" s="18"/>
      <c r="E1" s="1"/>
    </row>
    <row r="2" spans="1:5" ht="15.75" thickBot="1">
      <c r="A2" s="7"/>
      <c r="B2" s="7"/>
      <c r="C2" s="7"/>
      <c r="D2" s="7"/>
      <c r="E2" s="2"/>
    </row>
    <row r="3" spans="1:16" s="3" customFormat="1" ht="59.25" customHeight="1" thickBot="1">
      <c r="A3" s="14" t="s">
        <v>0</v>
      </c>
      <c r="B3" s="15" t="s">
        <v>7</v>
      </c>
      <c r="C3" s="16" t="s">
        <v>1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">
      <c r="A4" s="12" t="s">
        <v>8</v>
      </c>
      <c r="B4" s="12" t="s">
        <v>2</v>
      </c>
      <c r="C4" s="13">
        <f>C5+C6+C7+C8</f>
        <v>76716.11</v>
      </c>
      <c r="F4" s="5"/>
      <c r="G4" s="5"/>
      <c r="H4" s="5"/>
      <c r="I4" s="5"/>
      <c r="J4" s="5"/>
      <c r="K4" s="5"/>
      <c r="L4" s="5"/>
      <c r="M4" s="5"/>
      <c r="N4" s="5"/>
      <c r="O4" s="6"/>
      <c r="P4" s="5"/>
    </row>
    <row r="5" spans="1:3" ht="15">
      <c r="A5" s="8" t="s">
        <v>8</v>
      </c>
      <c r="B5" s="8" t="s">
        <v>3</v>
      </c>
      <c r="C5" s="9">
        <v>62991.185</v>
      </c>
    </row>
    <row r="6" spans="1:3" ht="15">
      <c r="A6" s="8" t="s">
        <v>8</v>
      </c>
      <c r="B6" s="8" t="s">
        <v>4</v>
      </c>
      <c r="C6" s="9">
        <v>0</v>
      </c>
    </row>
    <row r="7" spans="1:3" ht="15">
      <c r="A7" s="8" t="s">
        <v>8</v>
      </c>
      <c r="B7" s="8" t="s">
        <v>5</v>
      </c>
      <c r="C7" s="9">
        <v>3741.522</v>
      </c>
    </row>
    <row r="8" spans="1:3" ht="15.75" thickBot="1">
      <c r="A8" s="10" t="s">
        <v>8</v>
      </c>
      <c r="B8" s="10" t="s">
        <v>6</v>
      </c>
      <c r="C8" s="11">
        <v>9983.403</v>
      </c>
    </row>
  </sheetData>
  <sheetProtection/>
  <mergeCells count="1">
    <mergeCell ref="A1:C1"/>
  </mergeCells>
  <printOptions/>
  <pageMargins left="0.16" right="0.16" top="0.33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объеме переданной электроэнергии по договорам об оказании услуг по передаче электроэнергии потребителям филиалов/ДЗО ОАО "МРСК Сибири", используемых для ценообразования, за 2012 год</dc:title>
  <dc:subject/>
  <dc:creator>Гричишкин Денис Геннадьевич</dc:creator>
  <cp:keywords/>
  <dc:description/>
  <cp:lastModifiedBy>olhov</cp:lastModifiedBy>
  <cp:lastPrinted>2014-04-02T07:18:05Z</cp:lastPrinted>
  <dcterms:created xsi:type="dcterms:W3CDTF">2013-02-22T01:31:01Z</dcterms:created>
  <dcterms:modified xsi:type="dcterms:W3CDTF">2015-02-03T08:48:22Z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2012</vt:lpwstr>
  </property>
  <property fmtid="{D5CDD505-2E9C-101B-9397-08002B2CF9AE}" pid="3" name="order0">
    <vt:lpwstr>1.00000000000000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